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<sst xmlns="http://schemas.openxmlformats.org/spreadsheetml/2006/main" count="48" uniqueCount="34">
  <si>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2025年度岭东区乡村建设项目库入库项目信息采集表</t>
  </si>
  <si>
    <t>序号</t>
  </si>
  <si>
    <t>项目
名称</t>
  </si>
  <si>
    <t>项目
类型</t>
  </si>
  <si>
    <t>任务
归属</t>
  </si>
  <si>
    <t>责任
单位</t>
  </si>
  <si>
    <t>主管
部门</t>
  </si>
  <si>
    <t>建设
性质</t>
  </si>
  <si>
    <t>建设内容
及规模</t>
  </si>
  <si>
    <t>建设
地点</t>
  </si>
  <si>
    <t>计划
开工
时间</t>
  </si>
  <si>
    <t>计划
竣工
时间</t>
  </si>
  <si>
    <t>投资
规模</t>
  </si>
  <si>
    <t>资金
渠道</t>
  </si>
  <si>
    <t>补助
方式</t>
  </si>
  <si>
    <t>完成
工程量
比例</t>
  </si>
  <si>
    <t>完成
投资
比例</t>
  </si>
  <si>
    <t>绩效目标及直接受人数</t>
  </si>
  <si>
    <t>资产
权属</t>
  </si>
  <si>
    <t>管护
主体</t>
  </si>
  <si>
    <t>长胜乡东兴村乡间公路桥项目（游园桥）</t>
  </si>
  <si>
    <t>公共基
础设施</t>
  </si>
  <si>
    <t>实施农村道路畅通工程</t>
  </si>
  <si>
    <t>县乡村振兴服务中心</t>
  </si>
  <si>
    <t>区农业农村局</t>
  </si>
  <si>
    <t>改建</t>
  </si>
  <si>
    <t>建设1座长 45 米、宽 6 米的罐装水泥桥</t>
  </si>
  <si>
    <t>长胜乡东升村</t>
  </si>
  <si>
    <t>中省衔接推进乡村振兴补助资金</t>
  </si>
  <si>
    <t>差额补助</t>
  </si>
  <si>
    <t>1、建设桥梁（1座）
2、项目（工程）验收合格率（100%）
3、项目（工程）完成及时率（100%）
4、工程成本控制（≤198万元）
5、受益人口满意度（≥100%）</t>
  </si>
  <si>
    <t>岭东区长胜乡东升村生产桥梁建设项目（生产桥）</t>
  </si>
  <si>
    <t>合计</t>
  </si>
  <si>
    <t>填表说明：
1.项目名称。指纳入项目库管理的项目名称，应体现项目地点、主要工程、建设性质等基本要素。比如：某某村等道路改造项目、某某村等美丽乡村建设项目。
2.项目类型。指按村庄规划编制、公共基础设施（主要包括：交通、水利、农房、电力、能源、冷链物流、数字乡村等建设项目）、农村人居环境整治（主要包括：改厕、垃圾污水治理、美丽村庄建设等项目）、基本公共服务（主要包括：教育、卫生、文化、科技等公共事业，养老、助残等社会服务设施，群众活动公益设施，以及村级综合服务设施建设等项目）等4个类型，对乡村建设相关项目进行分类。
3.任务归属。指项目对应的乡村建设重点任务，比如：某某村等道路改造项目，任务归属则为“实施农村道路畅通工程”；某某村等农产品晾晒场新建项目，任务归属则为“实施农产品仓储保鲜冷链物流设施建设工程”。
4.责任单位。指负责项目建设的县级具体部门（含事业单位）或乡镇人民政府。
5.主管部门。指按业务归口负责项目行业管理的县级行政管理部门。
6.建设性质。指项目按新建、扩建、改建或更新改造、迁建、修复等五种情况划分项目建设性质。
7.建设内容及规模：项目建设内容主要指实施哪些工程建设，比如：道路改造、修建场地场所等；建设规模主要指可量化的工程规模，比如：路修多少公里（或项目覆盖多少个行政村、自然村）、场地场所建多大面积等。
8.建设地点。应填写为：某县某乡镇某村（社区或街道），涉及3个以上村的，如10个村，可简写为“某县某乡镇某村等10个村”（系统开放后据实录入）
9.计划开工竣工时间：应填写为某年某月某日，格式按“202*****”八位数字填写。本表所列项目主要指县级谋划的2023年至2025年项目，还包括当前在建项目。
10.投资规模、资金渠道、补助方式。投资规模指项目计划总投资（万元）；资金渠道指资金来源，注明各项资金额度（万元）；补助方式指中央、省资金是全额补助还是差额补助。
11.完成工程量及投资比例。指项目实施进度情况，均按百分比填写。
12.绩效目标。指项目建成投用后达到的效果，主要包括：任务目标完成情况、受益人数、项目使用年限、项目验收合格率、受益人口满意度等。
13.资产权属、管护主体。指项目建成投用后确定的产权单位及管护单位。
此表由县级牵头部门或排在首位的按职责分工负责部门，按乡村建设重点任务分别填写项目信息，并加盖本部门公章后报送县级乡村振兴部门汇总，于4月17日前统一汇总（电子版）上报市乡村振兴局开发指导科。
联系人：朱赤功，13208487885 邮箱：syssxczxjkfzdk@163.com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</si>
</sst>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B1" sqref="B1:S1"/>
    </sheetView>
  </sheetViews>
  <sheetFormatPr defaultColWidth="9" defaultRowHeight="13.5" outlineLevelRow="4"/>
  <cols>
    <col min="1" max="1" width="5.25" style="3" customWidth="1"/>
    <col min="2" max="2" width="9" style="3" customWidth="1"/>
    <col min="3" max="3" width="7.125" style="3" customWidth="1"/>
    <col min="4" max="4" width="9" style="3" customWidth="1"/>
    <col min="5" max="5" width="5.25" style="3" customWidth="1"/>
    <col min="6" max="6" width="7.125" style="3" customWidth="1"/>
    <col min="7" max="7" width="5.25" style="3" customWidth="1"/>
    <col min="8" max="8" width="12.375" style="3" customWidth="1"/>
    <col min="9" max="9" width="7.125" style="3" customWidth="1"/>
    <col min="10" max="11" width="5.5" style="3" customWidth="1"/>
    <col min="12" max="12" width="9.5" style="3" customWidth="1"/>
    <col min="13" max="13" width="7.125" style="3" customWidth="1"/>
    <col min="14" max="14" width="5.25" style="3" customWidth="1"/>
    <col min="15" max="15" width="7.125" style="3" customWidth="1"/>
    <col min="16" max="16" width="5.25" style="3" customWidth="1"/>
    <col min="17" max="17" width="44.375" style="4" customWidth="1"/>
    <col min="18" max="18" width="12" style="3" customWidth="1"/>
    <col min="19" max="19" width="12.25" style="3" customWidth="1"/>
    <col min="20" max="16384" width="9" style="3"/>
  </cols>
  <sheetData>
    <row r="1" ht="22.5" spans="2:19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0.5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ht="71.25" spans="1:19">
      <c r="A3" s="8">
        <v>9</v>
      </c>
      <c r="B3" s="9" t="s">
        <v>20</v>
      </c>
      <c r="C3" s="10" t="s">
        <v>21</v>
      </c>
      <c r="D3" s="8" t="s">
        <v>22</v>
      </c>
      <c r="E3" s="7" t="s">
        <v>23</v>
      </c>
      <c r="F3" s="7" t="s">
        <v>24</v>
      </c>
      <c r="G3" s="7" t="s">
        <v>25</v>
      </c>
      <c r="H3" s="11" t="s">
        <v>26</v>
      </c>
      <c r="I3" s="11" t="s">
        <v>27</v>
      </c>
      <c r="J3" s="7">
        <v>2025</v>
      </c>
      <c r="K3" s="7">
        <v>2025</v>
      </c>
      <c r="L3" s="11">
        <v>198</v>
      </c>
      <c r="M3" s="7" t="s">
        <v>28</v>
      </c>
      <c r="N3" s="8" t="s">
        <v>29</v>
      </c>
      <c r="O3" s="14">
        <v>0</v>
      </c>
      <c r="P3" s="14">
        <v>0</v>
      </c>
      <c r="Q3" s="17" t="s">
        <v>30</v>
      </c>
      <c r="R3" s="11" t="s">
        <v>27</v>
      </c>
      <c r="S3" s="11" t="s">
        <v>27</v>
      </c>
    </row>
    <row r="4" ht="130" customHeight="1" spans="1:19">
      <c r="A4" s="8">
        <v>10</v>
      </c>
      <c r="B4" s="9" t="s">
        <v>31</v>
      </c>
      <c r="C4" s="10" t="s">
        <v>21</v>
      </c>
      <c r="D4" s="8" t="s">
        <v>22</v>
      </c>
      <c r="E4" s="7" t="s">
        <v>23</v>
      </c>
      <c r="F4" s="7" t="s">
        <v>24</v>
      </c>
      <c r="G4" s="7" t="s">
        <v>25</v>
      </c>
      <c r="H4" s="11" t="s">
        <v>26</v>
      </c>
      <c r="I4" s="11" t="s">
        <v>27</v>
      </c>
      <c r="J4" s="7">
        <v>2025</v>
      </c>
      <c r="K4" s="7">
        <v>2025</v>
      </c>
      <c r="L4" s="11">
        <v>198</v>
      </c>
      <c r="M4" s="7" t="s">
        <v>28</v>
      </c>
      <c r="N4" s="8" t="s">
        <v>29</v>
      </c>
      <c r="O4" s="14">
        <v>0</v>
      </c>
      <c r="P4" s="14">
        <v>0</v>
      </c>
      <c r="Q4" s="17" t="s">
        <v>30</v>
      </c>
      <c r="R4" s="11" t="s">
        <v>27</v>
      </c>
      <c r="S4" s="11" t="s">
        <v>27</v>
      </c>
    </row>
    <row r="5" spans="1:19">
      <c r="A5" s="12" t="s">
        <v>32</v>
      </c>
      <c r="B5" s="13"/>
      <c r="C5" s="13"/>
      <c r="D5" s="13"/>
      <c r="E5" s="13"/>
      <c r="F5" s="13"/>
      <c r="G5" s="13"/>
      <c r="H5" s="13"/>
      <c r="I5" s="13"/>
      <c r="J5" s="13"/>
      <c r="K5" s="15"/>
      <c r="L5" s="16">
        <f>SUM(L3:L4)</f>
        <v>396</v>
      </c>
      <c r="M5" s="16"/>
      <c r="N5" s="16"/>
      <c r="O5" s="16"/>
      <c r="P5" s="16"/>
      <c r="Q5" s="18"/>
      <c r="R5" s="16"/>
      <c r="S5" s="16"/>
    </row>
  </sheetData>
  <mergeCells count="2">
    <mergeCell ref="B1:S1"/>
    <mergeCell ref="A5:K5"/>
  </mergeCells>
  <pageMargins left="0.748031496062992" right="0.748031496062992" top="0.984251968503937" bottom="0.984251968503937" header="0.511811023622047" footer="0.511811023622047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A1" sqref="A1:L35"/>
    </sheetView>
  </sheetViews>
  <sheetFormatPr defaultColWidth="9" defaultRowHeight="13.5"/>
  <sheetData>
    <row r="1" spans="1:12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1">
    <mergeCell ref="A1:L35"/>
  </mergeCell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白白贝贝</cp:lastModifiedBy>
  <dcterms:created xsi:type="dcterms:W3CDTF">2023-03-16T03:03:00Z</dcterms:created>
  <cp:lastPrinted>2024-11-19T01:55:00Z</cp:lastPrinted>
  <dcterms:modified xsi:type="dcterms:W3CDTF">2025-07-09T00:59:46Z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DF3FFD96109541158BA6119D98A80D76</vt:lpwstr>
  </property>
</Properties>
</file>